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<sst xmlns="http://schemas.openxmlformats.org/spreadsheetml/2006/main" count="8" uniqueCount="5">
  <si>
    <t>Registos em Repositório Científico de Acesso Aberto em Portugal</t>
  </si>
  <si>
    <t>Nº de registos</t>
  </si>
  <si>
    <r>
      <t>Fonte</t>
    </r>
    <r>
      <rPr>
        <sz val="10"/>
        <rFont val="Arial"/>
        <family val="2"/>
      </rPr>
      <t xml:space="preserve">: Agência para a Sociedade do Conhecimento, IP </t>
    </r>
  </si>
  <si>
    <t>Nº de registos no final de cada período</t>
  </si>
  <si>
    <t>1ºS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</si>
</sst>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165" fontId="45" fillId="0" borderId="0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0075"/>
          <c:w val="0.9885"/>
          <c:h val="0.90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registos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Dados'!$C$5:$O$5</c:f>
              <c:strCache>
                <c:ptCount val="13"/>
                <c:pt idx="0">
                  <c:v>2004</c:v>
                </c:pt>
                <c:pt idx="2">
                  <c:v>2005</c:v>
                </c:pt>
                <c:pt idx="4">
                  <c:v>2006</c:v>
                </c:pt>
                <c:pt idx="6">
                  <c:v>2007</c:v>
                </c:pt>
                <c:pt idx="8">
                  <c:v>2008</c:v>
                </c:pt>
                <c:pt idx="10">
                  <c:v>2009</c:v>
                </c:pt>
                <c:pt idx="11">
                  <c:v>1ºS 2010</c:v>
                </c:pt>
                <c:pt idx="12">
                  <c:v>2010</c:v>
                </c:pt>
              </c:strCache>
            </c:strRef>
          </c:cat>
          <c:val>
            <c:numRef>
              <c:f>'Tabela de Dados'!$C$7:$O$7</c:f>
              <c:numCache>
                <c:ptCount val="13"/>
                <c:pt idx="0">
                  <c:v>626</c:v>
                </c:pt>
                <c:pt idx="1">
                  <c:v>1865.5</c:v>
                </c:pt>
                <c:pt idx="2">
                  <c:v>3105</c:v>
                </c:pt>
                <c:pt idx="3">
                  <c:v>4047.5</c:v>
                </c:pt>
                <c:pt idx="4">
                  <c:v>4990</c:v>
                </c:pt>
                <c:pt idx="5">
                  <c:v>6045</c:v>
                </c:pt>
                <c:pt idx="6">
                  <c:v>7100</c:v>
                </c:pt>
                <c:pt idx="7">
                  <c:v>9400</c:v>
                </c:pt>
                <c:pt idx="8">
                  <c:v>13257</c:v>
                </c:pt>
                <c:pt idx="9">
                  <c:v>25218.5</c:v>
                </c:pt>
                <c:pt idx="10">
                  <c:v>37180</c:v>
                </c:pt>
                <c:pt idx="11">
                  <c:v>43435</c:v>
                </c:pt>
                <c:pt idx="12">
                  <c:v>50521</c:v>
                </c:pt>
              </c:numCache>
            </c:numRef>
          </c:val>
          <c:smooth val="0"/>
        </c:ser>
        <c:marker val="1"/>
        <c:axId val="66487548"/>
        <c:axId val="61517021"/>
      </c:lineChart>
      <c:catAx>
        <c:axId val="66487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517021"/>
        <c:crossesAt val="0"/>
        <c:auto val="1"/>
        <c:lblOffset val="100"/>
        <c:tickLblSkip val="1"/>
        <c:noMultiLvlLbl val="0"/>
      </c:catAx>
      <c:valAx>
        <c:axId val="61517021"/>
        <c:scaling>
          <c:orientation val="minMax"/>
          <c:max val="55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87548"/>
        <c:crossesAt val="1"/>
        <c:crossBetween val="midCat"/>
        <c:dispUnits/>
        <c:majorUnit val="5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registos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6782278"/>
        <c:axId val="16822775"/>
      </c:bar3DChart>
      <c:catAx>
        <c:axId val="167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22775"/>
        <c:crosses val="autoZero"/>
        <c:auto val="1"/>
        <c:lblOffset val="100"/>
        <c:tickLblSkip val="1"/>
        <c:noMultiLvlLbl val="0"/>
      </c:catAx>
      <c:valAx>
        <c:axId val="1682277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822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428625" y="733425"/>
        <a:ext cx="64674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29</xdr:row>
      <xdr:rowOff>0</xdr:rowOff>
    </xdr:from>
    <xdr:to>
      <xdr:col>11</xdr:col>
      <xdr:colOff>190500</xdr:colOff>
      <xdr:row>29</xdr:row>
      <xdr:rowOff>0</xdr:rowOff>
    </xdr:to>
    <xdr:graphicFrame>
      <xdr:nvGraphicFramePr>
        <xdr:cNvPr id="2" name="Chart 3"/>
        <xdr:cNvGraphicFramePr/>
      </xdr:nvGraphicFramePr>
      <xdr:xfrm>
        <a:off x="428625" y="46863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showGridLines="0" zoomScalePageLayoutView="0" workbookViewId="0" topLeftCell="A1">
      <selection activeCell="O6" sqref="O6"/>
    </sheetView>
  </sheetViews>
  <sheetFormatPr defaultColWidth="9.140625" defaultRowHeight="12.75"/>
  <cols>
    <col min="2" max="2" width="15.710937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3" max="13" width="7.7109375" style="0" customWidth="1"/>
    <col min="14" max="14" width="8.421875" style="0" customWidth="1"/>
  </cols>
  <sheetData>
    <row r="2" spans="2:13" ht="15" customHeight="1">
      <c r="B2" s="29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4" t="s">
        <v>3</v>
      </c>
      <c r="C3" s="14"/>
    </row>
    <row r="4" spans="2:3" ht="12" customHeight="1">
      <c r="B4" s="1"/>
      <c r="C4" s="1"/>
    </row>
    <row r="5" spans="2:15" ht="12" customHeight="1">
      <c r="B5" s="4"/>
      <c r="C5" s="8">
        <v>2004</v>
      </c>
      <c r="D5" s="8"/>
      <c r="E5" s="9">
        <v>2005</v>
      </c>
      <c r="F5" s="9"/>
      <c r="G5" s="8">
        <v>2006</v>
      </c>
      <c r="H5" s="8"/>
      <c r="I5" s="20">
        <v>2007</v>
      </c>
      <c r="J5" s="20"/>
      <c r="K5" s="24">
        <v>2008</v>
      </c>
      <c r="L5" s="24"/>
      <c r="M5" s="24">
        <v>2009</v>
      </c>
      <c r="N5" s="24" t="s">
        <v>4</v>
      </c>
      <c r="O5" s="19">
        <v>2010</v>
      </c>
    </row>
    <row r="6" spans="2:15" ht="12" customHeight="1">
      <c r="B6" s="2"/>
      <c r="C6" s="10"/>
      <c r="D6" s="10"/>
      <c r="E6" s="10"/>
      <c r="F6" s="10"/>
      <c r="G6" s="10"/>
      <c r="H6" s="10"/>
      <c r="I6" s="21"/>
      <c r="J6" s="21"/>
      <c r="K6" s="25"/>
      <c r="L6" s="25"/>
      <c r="M6" s="25"/>
      <c r="N6" s="25"/>
      <c r="O6" s="15"/>
    </row>
    <row r="7" spans="2:15" ht="12.75">
      <c r="B7" s="13" t="s">
        <v>1</v>
      </c>
      <c r="C7" s="17">
        <v>626</v>
      </c>
      <c r="D7" s="28">
        <f>(E7+C7)/2</f>
        <v>1865.5</v>
      </c>
      <c r="E7" s="17">
        <v>3105</v>
      </c>
      <c r="F7" s="28">
        <f>(G7+E7)/2</f>
        <v>4047.5</v>
      </c>
      <c r="G7" s="17">
        <v>4990</v>
      </c>
      <c r="H7" s="28">
        <f>(I7+G7)/2</f>
        <v>6045</v>
      </c>
      <c r="I7" s="22">
        <v>7100</v>
      </c>
      <c r="J7" s="28">
        <v>9400</v>
      </c>
      <c r="K7" s="26">
        <v>13257</v>
      </c>
      <c r="L7" s="28">
        <f>(M7+K7)/2</f>
        <v>25218.5</v>
      </c>
      <c r="M7" s="26">
        <v>37180</v>
      </c>
      <c r="N7" s="32">
        <v>43435</v>
      </c>
      <c r="O7" s="18">
        <v>50521</v>
      </c>
    </row>
    <row r="8" spans="2:15" ht="12.75">
      <c r="B8" s="3"/>
      <c r="C8" s="11"/>
      <c r="D8" s="11"/>
      <c r="E8" s="11"/>
      <c r="F8" s="11"/>
      <c r="G8" s="11"/>
      <c r="H8" s="11"/>
      <c r="I8" s="23"/>
      <c r="J8" s="23"/>
      <c r="K8" s="27"/>
      <c r="L8" s="27"/>
      <c r="M8" s="27"/>
      <c r="N8" s="27"/>
      <c r="O8" s="16"/>
    </row>
    <row r="9" ht="13.5" customHeight="1"/>
    <row r="10" spans="2:3" ht="12.75">
      <c r="B10" s="12" t="s">
        <v>2</v>
      </c>
      <c r="C10" s="12"/>
    </row>
    <row r="13" ht="12.75">
      <c r="J13" s="7"/>
    </row>
    <row r="23" ht="12.75">
      <c r="J23" s="7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6"/>
  <sheetViews>
    <sheetView showGridLines="0" tabSelected="1" zoomScalePageLayoutView="0" workbookViewId="0" topLeftCell="A1">
      <selection activeCell="N22" sqref="N22"/>
    </sheetView>
  </sheetViews>
  <sheetFormatPr defaultColWidth="9.140625" defaultRowHeight="12.75"/>
  <sheetData>
    <row r="3" spans="2:13" ht="12.75" customHeight="1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12" ht="12.75">
      <c r="B4" s="14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2.75">
      <c r="B27" s="12" t="s">
        <v>2</v>
      </c>
    </row>
    <row r="28" ht="12.75">
      <c r="N28" s="7"/>
    </row>
    <row r="30" spans="4:5" ht="12.75">
      <c r="D30" s="7"/>
      <c r="E30" s="7"/>
    </row>
    <row r="31" spans="6:12" ht="12.75">
      <c r="F31" s="7"/>
      <c r="L31" s="7"/>
    </row>
    <row r="32" ht="12.75">
      <c r="D32" s="7"/>
    </row>
    <row r="33" ht="12.75">
      <c r="C33" s="7"/>
    </row>
    <row r="36" ht="12.75">
      <c r="I36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2010-12-28T17:16:34Z</dcterms:modified>
  <cp:category/>
  <cp:version/>
  <cp:contentType/>
  <cp:contentStatus/>
</cp:coreProperties>
</file>